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<sst xmlns="http://schemas.openxmlformats.org/spreadsheetml/2006/main" count="12" uniqueCount="12">
  <si>
    <t>Producto</t>
  </si>
  <si>
    <t>Nº</t>
  </si>
  <si>
    <t>SI</t>
  </si>
  <si>
    <t>NO</t>
  </si>
  <si>
    <t>¿ El producto presentado incluye cosmética de pie? INDICAR SI/NO</t>
  </si>
  <si>
    <r>
      <t xml:space="preserve">Pié grado de movilidad o impacto muy alto con sistema de amortiguación de impacto vertical con sistema amortiguador neumático
</t>
    </r>
    <r>
      <rPr>
        <sz val="11"/>
        <color theme="1"/>
        <rFont val="Arial"/>
        <family val="2"/>
      </rPr>
      <t>- Fabricado en fibra de carbono.
- Sistema amortiguador neumático con adaptador piramidal macho o hembra 
- Con funda cosmética y calcetín protector
- Peso máximo del paciente, 140 Kg.</t>
    </r>
  </si>
  <si>
    <r>
      <t xml:space="preserve">Pié grado de movilidad o impacto muy alto con sistema de amortiguación de impacto vertical con sistema activo de vacío
</t>
    </r>
    <r>
      <rPr>
        <sz val="11"/>
        <color theme="1"/>
        <rFont val="Arial"/>
        <family val="2"/>
      </rPr>
      <t>- Fabricado en fibra de carbono.
- Con sistema activo de vacío y  adaptador piramidal.
- Con funda cosmética y calcetín protector
- Peso máximo del paciente, 150 Kg.</t>
    </r>
  </si>
  <si>
    <r>
      <t xml:space="preserve"> Pié grado de movilidad o impacto bajo-medio con sistema de mecánico de articulación
</t>
    </r>
    <r>
      <rPr>
        <sz val="11"/>
        <color theme="1"/>
        <rFont val="Arial"/>
        <family val="2"/>
      </rPr>
      <t>- Fabricado en fibra de carbono.
- Altura de montaje (nº 27): 155 mm
- Peso pie (nº 27) 900grs (más menos 50 gramos)
- Articulación : 27 grados 
- Triple quilla divididas en dos y unidas entre sí mediante tornillos y tuercas
- Con funda cosmética y calcetín protector
- Peso máximo del paciente, 125 Kg.</t>
    </r>
  </si>
  <si>
    <r>
      <t xml:space="preserve">Pié grado de movilidad o impacto medio-alto con sistema de hidráulico de articulación
</t>
    </r>
    <r>
      <rPr>
        <sz val="11"/>
        <color theme="1"/>
        <rFont val="Arial"/>
        <family val="2"/>
      </rPr>
      <t>- Fabricado en fibra de carbono.
- Flexión dorsal: 2 grados
- Flexión planta:r 10 grados
- Peso pie (nº 27) 875 grs (más menos 50 gramos) 
- Altura montaje (nº 27): 121 mm
- Con funda cosmética y calcetín protector
- Peso máximo del paciente, 125 Kg.</t>
    </r>
  </si>
  <si>
    <t>LOTE 3. 6. Cosmética de pie.</t>
  </si>
  <si>
    <t>Número de productos ofertados que incluye cosmética de pie</t>
  </si>
  <si>
    <t>En el momento de presentacion de la oferta para el criterio de valoracion 6. Cosmética de pie, el licitador deberá indicar el valor de la casilla C7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</si>
</sst>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4" workbookViewId="0">
      <selection activeCell="C3" sqref="C3:C6"/>
    </sheetView>
  </sheetViews>
  <sheetFormatPr baseColWidth="10" defaultRowHeight="15" x14ac:dyDescent="0.25"/>
  <cols>
    <col min="2" max="2" width="86.42578125" customWidth="1"/>
    <col min="3" max="3" width="18.85546875" customWidth="1"/>
    <col min="4" max="4" width="14" bestFit="1" customWidth="1"/>
    <col min="5" max="5" width="13.140625" customWidth="1"/>
    <col min="9" max="9" width="11.5703125" customWidth="1"/>
  </cols>
  <sheetData>
    <row r="1" spans="1:10" ht="21" x14ac:dyDescent="0.35">
      <c r="A1" s="5" t="s">
        <v>9</v>
      </c>
    </row>
    <row r="2" spans="1:10" ht="60" x14ac:dyDescent="0.25">
      <c r="A2" s="2" t="s">
        <v>1</v>
      </c>
      <c r="B2" s="2" t="s">
        <v>0</v>
      </c>
      <c r="C2" s="2" t="s">
        <v>4</v>
      </c>
      <c r="D2" s="1"/>
      <c r="E2" s="1"/>
      <c r="F2" s="1"/>
    </row>
    <row r="3" spans="1:10" ht="87" x14ac:dyDescent="0.25">
      <c r="A3" s="7">
        <v>19</v>
      </c>
      <c r="B3" s="9" t="s">
        <v>5</v>
      </c>
      <c r="C3" s="6"/>
      <c r="D3" s="1"/>
      <c r="E3" s="1"/>
      <c r="I3" s="3" t="s">
        <v>2</v>
      </c>
    </row>
    <row r="4" spans="1:10" ht="87" x14ac:dyDescent="0.25">
      <c r="A4" s="7">
        <v>20</v>
      </c>
      <c r="B4" s="8" t="s">
        <v>6</v>
      </c>
      <c r="C4" s="6"/>
      <c r="D4" s="1"/>
      <c r="E4" s="1"/>
      <c r="I4" s="3" t="s">
        <v>3</v>
      </c>
    </row>
    <row r="5" spans="1:10" ht="129.75" x14ac:dyDescent="0.25">
      <c r="A5" s="7">
        <v>21</v>
      </c>
      <c r="B5" s="8" t="s">
        <v>7</v>
      </c>
      <c r="C5" s="6"/>
      <c r="D5" s="1"/>
      <c r="E5" s="1"/>
      <c r="I5" s="3"/>
    </row>
    <row r="6" spans="1:10" ht="129.75" x14ac:dyDescent="0.25">
      <c r="A6" s="7">
        <v>22</v>
      </c>
      <c r="B6" s="8" t="s">
        <v>8</v>
      </c>
      <c r="C6" s="6"/>
      <c r="D6" s="1"/>
      <c r="E6" s="1"/>
      <c r="I6" s="3"/>
    </row>
    <row r="7" spans="1:10" ht="69.75" customHeight="1" x14ac:dyDescent="0.25">
      <c r="B7" s="10" t="s">
        <v>10</v>
      </c>
      <c r="C7" s="4">
        <f>+COUNTIF(C3:C6,"SI")</f>
        <v>0</v>
      </c>
      <c r="D7" s="11" t="s">
        <v>11</v>
      </c>
      <c r="E7" s="11"/>
      <c r="F7" s="11"/>
      <c r="G7" s="11"/>
      <c r="H7" s="11"/>
      <c r="I7" s="11"/>
      <c r="J7" s="11"/>
    </row>
    <row r="8" spans="1:10" ht="15" customHeight="1" x14ac:dyDescent="0.25">
      <c r="D8" s="11"/>
      <c r="E8" s="11"/>
      <c r="F8" s="11"/>
      <c r="G8" s="11"/>
      <c r="H8" s="11"/>
      <c r="I8" s="11"/>
      <c r="J8" s="11"/>
    </row>
    <row r="9" spans="1:10" ht="15" customHeight="1" x14ac:dyDescent="0.25">
      <c r="D9" s="11"/>
      <c r="E9" s="11"/>
      <c r="F9" s="11"/>
      <c r="G9" s="11"/>
      <c r="H9" s="11"/>
      <c r="I9" s="11"/>
      <c r="J9" s="11"/>
    </row>
    <row r="10" spans="1:10" ht="15" customHeight="1" x14ac:dyDescent="0.25">
      <c r="D10" s="11"/>
      <c r="E10" s="11"/>
      <c r="F10" s="11"/>
      <c r="G10" s="11"/>
      <c r="H10" s="11"/>
      <c r="I10" s="11"/>
      <c r="J10" s="11"/>
    </row>
  </sheetData>
  <sheetProtection password="DA91" sheet="1" objects="1" scenarios="1"/>
  <mergeCells count="1">
    <mergeCell ref="D7:J10"/>
  </mergeCells>
  <dataValidations count="1">
    <dataValidation type="list" allowBlank="1" showInputMessage="1" showErrorMessage="1" sqref="C3:C6">
      <formula1>$I$3:$I$4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2020-01-28T12:37:15Z</dcterms:created>
  <dcterms:modified xsi:type="dcterms:W3CDTF">2020-02-21T08:58:28Z</dcterms:modified>
</cp:coreProperties>
</file>